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tbilisimall-my.sharepoint.com/personal/n_komelev_tbilisimall_com/Documents/Desktop/"/>
    </mc:Choice>
  </mc:AlternateContent>
  <xr:revisionPtr revIDLastSave="1" documentId="11_FFA89C03D6A077764C59B29063D63C5EEC56B699" xr6:coauthVersionLast="46" xr6:coauthVersionMax="46" xr10:uidLastSave="{89A95E55-0D0E-4A16-860C-A25C10D8DDF3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<sst xmlns="http://schemas.openxmlformats.org/spreadsheetml/2006/main" count="31" uniqueCount="30">
  <si>
    <t xml:space="preserve">EverFocus (old analog) -59 </t>
  </si>
  <si>
    <t>IP - 12</t>
  </si>
  <si>
    <t>HD analog-8</t>
  </si>
  <si>
    <t>EverFocus (old analog)-63</t>
  </si>
  <si>
    <t>IP - 7</t>
  </si>
  <si>
    <t>EverFocus (old analog)-78</t>
  </si>
  <si>
    <t>PTZ(analog)-1</t>
  </si>
  <si>
    <t>HD analog -8</t>
  </si>
  <si>
    <t>IP - 9</t>
  </si>
  <si>
    <t>EverFocus (old analog)-88</t>
  </si>
  <si>
    <t>IP - 28</t>
  </si>
  <si>
    <t>PTZ(ip) -1</t>
  </si>
  <si>
    <t>PTZ(analog) -1</t>
  </si>
  <si>
    <t>HD analog - 37</t>
  </si>
  <si>
    <t>EverFocus (old analog)-24</t>
  </si>
  <si>
    <t>IP - 6</t>
  </si>
  <si>
    <t>HD analog -33</t>
  </si>
  <si>
    <t>EverFocus (old analog)-22</t>
  </si>
  <si>
    <t>IP - 4</t>
  </si>
  <si>
    <t>HD analog - 30</t>
  </si>
  <si>
    <t>EverFocus (old analog)-20</t>
  </si>
  <si>
    <t>PTZ(analog) - 1</t>
  </si>
  <si>
    <t>EverFocus (old analog)-7</t>
  </si>
  <si>
    <t xml:space="preserve">EverFocus (old analog) </t>
  </si>
  <si>
    <t>IP</t>
  </si>
  <si>
    <t>Elevatots 14 (IP)</t>
  </si>
  <si>
    <t>HD analog</t>
  </si>
  <si>
    <t>PTZ(IP)</t>
  </si>
  <si>
    <t>PTZ(analog)</t>
  </si>
  <si>
    <t>Total in the mall: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</si>
</sst>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31:C36" headerRowCount="0" totalsRowShown="0">
  <tableColumns count="2">
    <tableColumn id="1" xr3:uid="{00000000-0010-0000-0000-000001000000}" name="Column1"/>
    <tableColumn id="2" xr3:uid="{00000000-0010-0000-0000-000002000000}" name="Column2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36"/>
  <sheetViews>
    <sheetView tabSelected="1" workbookViewId="0">
      <selection activeCell="B40" sqref="B40"/>
    </sheetView>
  </sheetViews>
  <sheetFormatPr defaultRowHeight="15" x14ac:dyDescent="0.25"/>
  <cols>
    <col min="2" max="2" width="24.42578125" customWidth="1"/>
    <col min="3" max="3" width="10.42578125" customWidth="1"/>
    <col min="6" max="6" width="26.7109375" customWidth="1"/>
    <col min="9" max="9" width="23.5703125" customWidth="1"/>
    <col min="11" max="11" width="23.5703125" customWidth="1"/>
  </cols>
  <sheetData>
    <row r="3" spans="2:11" ht="18.75" x14ac:dyDescent="0.3">
      <c r="B3" s="2">
        <v>-4</v>
      </c>
      <c r="F3" s="3">
        <v>-3</v>
      </c>
      <c r="I3" s="3">
        <v>-2</v>
      </c>
      <c r="K3" s="3">
        <v>-1</v>
      </c>
    </row>
    <row r="4" spans="2:11" x14ac:dyDescent="0.25">
      <c r="B4" s="1"/>
    </row>
    <row r="5" spans="2:11" x14ac:dyDescent="0.25">
      <c r="B5" t="s">
        <v>0</v>
      </c>
      <c r="F5" t="s">
        <v>1</v>
      </c>
      <c r="I5" t="s">
        <v>4</v>
      </c>
      <c r="K5" t="s">
        <v>6</v>
      </c>
    </row>
    <row r="6" spans="2:11" x14ac:dyDescent="0.25">
      <c r="F6" t="s">
        <v>2</v>
      </c>
      <c r="I6" t="s">
        <v>5</v>
      </c>
      <c r="K6" t="s">
        <v>7</v>
      </c>
    </row>
    <row r="7" spans="2:11" x14ac:dyDescent="0.25">
      <c r="F7" t="s">
        <v>3</v>
      </c>
      <c r="K7" t="s">
        <v>8</v>
      </c>
    </row>
    <row r="8" spans="2:11" x14ac:dyDescent="0.25">
      <c r="K8" t="s">
        <v>9</v>
      </c>
    </row>
    <row r="12" spans="2:11" ht="18.75" x14ac:dyDescent="0.3">
      <c r="B12" s="3">
        <v>1</v>
      </c>
      <c r="F12" s="3">
        <v>2</v>
      </c>
      <c r="I12" s="3">
        <v>3</v>
      </c>
      <c r="K12" s="3">
        <v>4</v>
      </c>
    </row>
    <row r="14" spans="2:11" x14ac:dyDescent="0.25">
      <c r="B14" t="s">
        <v>10</v>
      </c>
      <c r="F14" t="s">
        <v>15</v>
      </c>
      <c r="I14" t="s">
        <v>18</v>
      </c>
      <c r="K14" t="s">
        <v>20</v>
      </c>
    </row>
    <row r="15" spans="2:11" x14ac:dyDescent="0.25">
      <c r="B15" t="s">
        <v>11</v>
      </c>
      <c r="F15" t="s">
        <v>16</v>
      </c>
      <c r="I15" t="s">
        <v>19</v>
      </c>
      <c r="K15" t="s">
        <v>21</v>
      </c>
    </row>
    <row r="16" spans="2:11" x14ac:dyDescent="0.25">
      <c r="B16" t="s">
        <v>12</v>
      </c>
      <c r="F16" t="s">
        <v>17</v>
      </c>
      <c r="I16" t="s">
        <v>20</v>
      </c>
    </row>
    <row r="17" spans="2:6" x14ac:dyDescent="0.25">
      <c r="B17" t="s">
        <v>13</v>
      </c>
    </row>
    <row r="18" spans="2:6" x14ac:dyDescent="0.25">
      <c r="B18" t="s">
        <v>14</v>
      </c>
    </row>
    <row r="22" spans="2:6" ht="18.75" x14ac:dyDescent="0.3">
      <c r="B22" s="3">
        <v>5</v>
      </c>
      <c r="F22" s="4" t="s">
        <v>25</v>
      </c>
    </row>
    <row r="24" spans="2:6" x14ac:dyDescent="0.25">
      <c r="B24" t="s">
        <v>22</v>
      </c>
    </row>
    <row r="28" spans="2:6" ht="18.75" x14ac:dyDescent="0.3">
      <c r="B28" s="5" t="s">
        <v>29</v>
      </c>
    </row>
    <row r="31" spans="2:6" x14ac:dyDescent="0.25">
      <c r="B31" t="s">
        <v>23</v>
      </c>
      <c r="C31">
        <v>381</v>
      </c>
    </row>
    <row r="32" spans="2:6" x14ac:dyDescent="0.25">
      <c r="B32" t="s">
        <v>24</v>
      </c>
      <c r="C32">
        <v>80</v>
      </c>
    </row>
    <row r="33" spans="2:3" x14ac:dyDescent="0.25">
      <c r="B33" t="s">
        <v>26</v>
      </c>
      <c r="C33">
        <v>116</v>
      </c>
    </row>
    <row r="34" spans="2:3" x14ac:dyDescent="0.25">
      <c r="B34" t="s">
        <v>27</v>
      </c>
      <c r="C34">
        <v>1</v>
      </c>
    </row>
    <row r="35" spans="2:3" x14ac:dyDescent="0.25">
      <c r="B35" t="s">
        <v>28</v>
      </c>
      <c r="C35">
        <v>3</v>
      </c>
    </row>
    <row r="36" spans="2:3" x14ac:dyDescent="0.25">
      <c r="C36">
        <f>SUM(C31:C35)</f>
        <v>581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Tbilisi Mall</dc:creator>
  <cp:lastModifiedBy>Nikolai Komelev</cp:lastModifiedBy>
  <dcterms:created xsi:type="dcterms:W3CDTF">2021-09-29T12:35:13Z</dcterms:created>
  <dcterms:modified xsi:type="dcterms:W3CDTF">2021-09-29T14:01:21Z</dcterms:modified>
</cp:coreProperties>
</file>